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<sst xmlns="http://schemas.openxmlformats.org/spreadsheetml/2006/main" count="53" uniqueCount="50">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</sst>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6" sqref="S6"/>
    </sheetView>
  </sheetViews>
  <sheetFormatPr defaultRowHeight="15" x14ac:dyDescent="0.25"/>
  <cols>
    <col min="4" max="4" width="12" customWidth="1"/>
    <col min="5" max="5" width="27.140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16.89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21.75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5.36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2.5499999999999998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49.129999999999995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 t="s">
        <v>49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27.68</v>
      </c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28.77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52.21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5.4</v>
      </c>
    </row>
    <row r="19" spans="1:12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2.5499999999999998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2.58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735</v>
      </c>
      <c r="G23" s="36">
        <f t="shared" ref="G23:J23" si="2">SUM(G14:G22)</f>
        <v>36.770000000000003</v>
      </c>
      <c r="H23" s="36">
        <f t="shared" si="2"/>
        <v>31.57</v>
      </c>
      <c r="I23" s="36">
        <f t="shared" si="2"/>
        <v>76.7</v>
      </c>
      <c r="J23" s="36">
        <f t="shared" si="2"/>
        <v>736</v>
      </c>
      <c r="K23" s="37"/>
      <c r="L23" s="36">
        <f t="shared" ref="L23" si="3">SUM(L14:L22)</f>
        <v>119.19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1250</v>
      </c>
      <c r="G24" s="44">
        <f t="shared" ref="G24:J24" si="4">G13+G23</f>
        <v>64.87</v>
      </c>
      <c r="H24" s="44">
        <f t="shared" si="4"/>
        <v>64.569999999999993</v>
      </c>
      <c r="I24" s="44">
        <f t="shared" si="4"/>
        <v>134.69999999999999</v>
      </c>
      <c r="J24" s="44">
        <f t="shared" si="4"/>
        <v>1373</v>
      </c>
      <c r="K24" s="44"/>
      <c r="L24" s="44">
        <f t="shared" ref="L24" si="5">L13+L23</f>
        <v>168.32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2025-03-03T04:50:23Z</dcterms:modified>
</cp:coreProperties>
</file>