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<sst xmlns="http://schemas.openxmlformats.org/spreadsheetml/2006/main" count="52" uniqueCount="51">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</sst>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6" sqref="O16"/>
    </sheetView>
  </sheetViews>
  <sheetFormatPr defaultRowHeight="15" x14ac:dyDescent="0.25"/>
  <cols>
    <col min="4" max="4" width="11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69.25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6.42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20.41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9.1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2.37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107.55</v>
      </c>
    </row>
    <row r="15" spans="1:12" x14ac:dyDescent="0.25">
      <c r="A15" s="38">
        <v>2</v>
      </c>
      <c r="B15" s="39">
        <f>B6</f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9.75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56.92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13.69</v>
      </c>
    </row>
    <row r="19" spans="1:12" ht="25.5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24.8</v>
      </c>
      <c r="H24" s="36">
        <f t="shared" si="2"/>
        <v>15.1</v>
      </c>
      <c r="I24" s="36">
        <f t="shared" si="2"/>
        <v>74.099999999999994</v>
      </c>
      <c r="J24" s="36">
        <f t="shared" si="2"/>
        <v>525</v>
      </c>
      <c r="K24" s="37"/>
      <c r="L24" s="36">
        <f t="shared" ref="L24" si="3">SUM(L15:L23)</f>
        <v>105.11</v>
      </c>
    </row>
    <row r="25" spans="1:12" ht="15.75" thickBot="1" x14ac:dyDescent="0.3">
      <c r="A25" s="41">
        <f>A6</f>
        <v>2</v>
      </c>
      <c r="B25" s="42">
        <f>B6</f>
        <v>5</v>
      </c>
      <c r="C25" s="51" t="s">
        <v>39</v>
      </c>
      <c r="D25" s="52"/>
      <c r="E25" s="43"/>
      <c r="F25" s="44">
        <f>F14+F24</f>
        <v>1220</v>
      </c>
      <c r="G25" s="44">
        <f t="shared" ref="G25:J25" si="4">G14+G24</f>
        <v>72.72</v>
      </c>
      <c r="H25" s="44">
        <f t="shared" si="4"/>
        <v>46.699999999999996</v>
      </c>
      <c r="I25" s="44">
        <f t="shared" si="4"/>
        <v>168.6</v>
      </c>
      <c r="J25" s="44">
        <f t="shared" si="4"/>
        <v>1383</v>
      </c>
      <c r="K25" s="44"/>
      <c r="L25" s="44">
        <f t="shared" ref="L25" si="5">L14+L24</f>
        <v>212.66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2024-10-10T09:56:28Z</dcterms:modified>
</cp:coreProperties>
</file>