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<sst xmlns="http://schemas.openxmlformats.org/spreadsheetml/2006/main" count="53" uniqueCount="49">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</sst>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7" sqref="A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24</v>
      </c>
      <c r="I3" s="9">
        <v>9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8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66.3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9.4700000000000006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4.6900000000000004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2.38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2.37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85.21</v>
      </c>
    </row>
    <row r="14" spans="1:12" x14ac:dyDescent="0.25">
      <c r="A14" s="39">
        <f>A6</f>
        <v>2</v>
      </c>
      <c r="B14" s="40">
        <v>8</v>
      </c>
      <c r="C14" s="41" t="s">
        <v>9</v>
      </c>
      <c r="D14" s="31" t="s">
        <v>45</v>
      </c>
      <c r="E14" s="28" t="s">
        <v>48</v>
      </c>
      <c r="F14" s="29">
        <v>65</v>
      </c>
      <c r="G14" s="29">
        <v>2</v>
      </c>
      <c r="H14" s="29">
        <v>2.4</v>
      </c>
      <c r="I14" s="29">
        <v>3.3</v>
      </c>
      <c r="J14" s="29">
        <v>41</v>
      </c>
      <c r="K14" s="30">
        <v>157</v>
      </c>
      <c r="L14" s="29">
        <v>26.45</v>
      </c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5.39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47.75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11.3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2.38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2.37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735</v>
      </c>
      <c r="G23" s="37">
        <f t="shared" ref="G23:J23" si="2">SUM(G14:G22)</f>
        <v>28.4</v>
      </c>
      <c r="H23" s="37">
        <f t="shared" si="2"/>
        <v>21.3</v>
      </c>
      <c r="I23" s="37">
        <f t="shared" si="2"/>
        <v>92.600000000000009</v>
      </c>
      <c r="J23" s="37">
        <f t="shared" si="2"/>
        <v>672</v>
      </c>
      <c r="K23" s="38"/>
      <c r="L23" s="37">
        <f t="shared" ref="L23" si="3">SUM(L14:L22)</f>
        <v>95.64</v>
      </c>
    </row>
    <row r="24" spans="1:12" ht="15.75" thickBot="1" x14ac:dyDescent="0.3">
      <c r="A24" s="42">
        <f>A6</f>
        <v>2</v>
      </c>
      <c r="B24" s="43">
        <f>B6</f>
        <v>8</v>
      </c>
      <c r="C24" s="46" t="s">
        <v>47</v>
      </c>
      <c r="D24" s="47"/>
      <c r="E24" s="44"/>
      <c r="F24" s="45">
        <f>F13+F23</f>
        <v>1235</v>
      </c>
      <c r="G24" s="45">
        <f t="shared" ref="G24:J24" si="4">G13+G23</f>
        <v>68</v>
      </c>
      <c r="H24" s="45">
        <f t="shared" si="4"/>
        <v>37</v>
      </c>
      <c r="I24" s="45">
        <f t="shared" si="4"/>
        <v>193</v>
      </c>
      <c r="J24" s="45">
        <f t="shared" si="4"/>
        <v>1369</v>
      </c>
      <c r="K24" s="45"/>
      <c r="L24" s="45">
        <f t="shared" ref="L24" si="5">L13+L23</f>
        <v>180.85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2024-09-30T03:59:55Z</dcterms:modified>
</cp:coreProperties>
</file>