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<sst xmlns="http://schemas.openxmlformats.org/spreadsheetml/2006/main" count="46" uniqueCount="44">
  <si>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</si>
  <si>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</si>
  <si>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</si>
  <si>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</si>
  <si>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</si>
  <si>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</si>
  <si>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</si>
  <si>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</si>
  <si>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</si>
  <si>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</si>
  <si>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</si>
  <si>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</si>
  <si>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</si>
  <si>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</si>
  <si>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</si>
  <si>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</si>
  <si>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</si>
  <si>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</si>
  <si>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</si>
  <si>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</si>
  <si>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</si>
  <si>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</si>
  <si>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</si>
  <si>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</si>
  <si>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</si>
  <si>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</si>
  <si>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</si>
  <si>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</si>
  <si>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</si>
  <si>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</si>
  <si>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</si>
  <si>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</si>
  <si>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</si>
  <si>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</si>
  <si>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</si>
  <si>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</si>
  <si>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</si>
  <si>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</si>
  <si>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</si>
  <si>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</si>
  <si>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</t>
  </si>
  <si>
    <t>Какао с молоком сгущеным</t>
  </si>
  <si>
    <t>Хлеб пшеничный Витаминный</t>
  </si>
  <si>
    <t xml:space="preserve">Кукуруза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</si>
</sst>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6" sqref="G6:K6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6</v>
      </c>
      <c r="C6" s="18" t="s">
        <v>25</v>
      </c>
      <c r="D6" s="19" t="s">
        <v>32</v>
      </c>
      <c r="E6" s="20" t="s">
        <v>43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41.95</v>
      </c>
    </row>
    <row r="7" spans="1:12" x14ac:dyDescent="0.25">
      <c r="A7" s="23"/>
      <c r="B7" s="24"/>
      <c r="C7" s="25"/>
      <c r="D7" s="19" t="s">
        <v>26</v>
      </c>
      <c r="E7" s="27" t="s">
        <v>40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51.64</v>
      </c>
    </row>
    <row r="8" spans="1:12" x14ac:dyDescent="0.25">
      <c r="A8" s="23"/>
      <c r="B8" s="24"/>
      <c r="C8" s="25"/>
      <c r="D8" s="30" t="s">
        <v>27</v>
      </c>
      <c r="E8" s="27" t="s">
        <v>41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590</v>
      </c>
      <c r="G13" s="36">
        <f t="shared" ref="G13:J13" si="0">SUM(G6:G12)</f>
        <v>25.099999999999998</v>
      </c>
      <c r="H13" s="36">
        <f t="shared" si="0"/>
        <v>32.499999999999993</v>
      </c>
      <c r="I13" s="36">
        <f t="shared" si="0"/>
        <v>44</v>
      </c>
      <c r="J13" s="36">
        <f t="shared" si="0"/>
        <v>565</v>
      </c>
      <c r="K13" s="37"/>
      <c r="L13" s="36">
        <f t="shared" ref="L13" si="1">SUM(L6:L12)</f>
        <v>108.89</v>
      </c>
    </row>
    <row r="14" spans="1:12" x14ac:dyDescent="0.25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590</v>
      </c>
      <c r="G24" s="44">
        <f t="shared" ref="G24:J24" si="4">G13+G23</f>
        <v>25.099999999999998</v>
      </c>
      <c r="H24" s="44">
        <f t="shared" si="4"/>
        <v>32.499999999999993</v>
      </c>
      <c r="I24" s="44">
        <f t="shared" si="4"/>
        <v>44</v>
      </c>
      <c r="J24" s="44">
        <f t="shared" si="4"/>
        <v>565</v>
      </c>
      <c r="K24" s="44"/>
      <c r="L24" s="44">
        <f t="shared" ref="L24" si="5">L13+L23</f>
        <v>108.89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2024-05-13T04:11:52Z</dcterms:modified>
</cp:coreProperties>
</file>