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s="1"/>
  <c r="J25" i="1" l="1"/>
  <c r="H25" i="1"/>
  <c r="I25" i="1"/>
  <c r="L25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<sst xmlns="http://schemas.openxmlformats.org/spreadsheetml/2006/main" count="53" uniqueCount="50">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</sst>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1</v>
      </c>
      <c r="I4" s="9">
        <v>4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11.58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17.32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11.4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44</v>
      </c>
      <c r="E11" s="28" t="s">
        <v>24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520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50.599999999999994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 t="s">
        <v>49</v>
      </c>
      <c r="F15" s="29">
        <v>103</v>
      </c>
      <c r="G15" s="29">
        <v>7.88</v>
      </c>
      <c r="H15" s="29">
        <v>7</v>
      </c>
      <c r="I15" s="29">
        <v>0.4</v>
      </c>
      <c r="J15" s="29">
        <v>0.06</v>
      </c>
      <c r="K15" s="30">
        <v>148</v>
      </c>
      <c r="L15" s="29">
        <v>26.91</v>
      </c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3.52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39.96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773</v>
      </c>
      <c r="G24" s="37">
        <f t="shared" ref="G24:J24" si="2">SUM(G15:G23)</f>
        <v>27.080000000000002</v>
      </c>
      <c r="H24" s="37">
        <f t="shared" si="2"/>
        <v>20</v>
      </c>
      <c r="I24" s="37">
        <f t="shared" si="2"/>
        <v>76.44</v>
      </c>
      <c r="J24" s="37">
        <f t="shared" si="2"/>
        <v>496.06</v>
      </c>
      <c r="K24" s="38"/>
      <c r="L24" s="37">
        <f t="shared" ref="L24" si="3">SUM(L15:L23)</f>
        <v>83.11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1293</v>
      </c>
      <c r="G25" s="45">
        <f t="shared" ref="G25:J25" si="4">G14+G24</f>
        <v>55.980000000000004</v>
      </c>
      <c r="H25" s="45">
        <f t="shared" si="4"/>
        <v>47.6</v>
      </c>
      <c r="I25" s="45">
        <f t="shared" si="4"/>
        <v>154.83999999999997</v>
      </c>
      <c r="J25" s="45">
        <f t="shared" si="4"/>
        <v>1175.06</v>
      </c>
      <c r="K25" s="45"/>
      <c r="L25" s="45">
        <f t="shared" ref="L25" si="5">L14+L24</f>
        <v>133.70999999999998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2024-05-13T04:45:04Z</dcterms:modified>
</cp:coreProperties>
</file>