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<sst xmlns="http://schemas.openxmlformats.org/spreadsheetml/2006/main" count="54" uniqueCount="53">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</sst>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19" sqref="M19"/>
    </sheetView>
  </sheetViews>
  <sheetFormatPr defaultRowHeight="15" x14ac:dyDescent="0.25"/>
  <cols>
    <col min="4" max="4" width="11.28515625" customWidth="1"/>
    <col min="5" max="5" width="3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14.38</v>
      </c>
    </row>
    <row r="8" spans="1:12" x14ac:dyDescent="0.25">
      <c r="A8" s="23"/>
      <c r="B8" s="24"/>
      <c r="C8" s="25"/>
      <c r="D8" s="33"/>
      <c r="E8" s="26" t="s">
        <v>44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42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52.81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 t="s">
        <v>51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</v>
      </c>
    </row>
    <row r="16" spans="1:12" ht="25.5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2.97</v>
      </c>
    </row>
    <row r="17" spans="1:12" x14ac:dyDescent="0.25">
      <c r="A17" s="23"/>
      <c r="B17" s="24"/>
      <c r="C17" s="25"/>
      <c r="D17" s="29" t="s">
        <v>34</v>
      </c>
      <c r="E17" s="26" t="s">
        <v>46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38.869999999999997</v>
      </c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9.65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49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50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52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785</v>
      </c>
      <c r="G24" s="36">
        <f t="shared" ref="G24:J24" si="2">SUM(G15:G23)</f>
        <v>37.700000000000003</v>
      </c>
      <c r="H24" s="36">
        <f t="shared" si="2"/>
        <v>30.9</v>
      </c>
      <c r="I24" s="36">
        <f t="shared" si="2"/>
        <v>123</v>
      </c>
      <c r="J24" s="36">
        <f t="shared" si="2"/>
        <v>916</v>
      </c>
      <c r="K24" s="37"/>
      <c r="L24" s="36">
        <f t="shared" ref="L24" si="3">SUM(L15:L23)</f>
        <v>94.78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1530</v>
      </c>
      <c r="G25" s="44">
        <f t="shared" ref="G25:J25" si="4">G14+G24</f>
        <v>54.7</v>
      </c>
      <c r="H25" s="44">
        <f t="shared" si="4"/>
        <v>64.099999999999994</v>
      </c>
      <c r="I25" s="44">
        <f t="shared" si="4"/>
        <v>198.6</v>
      </c>
      <c r="J25" s="44">
        <f t="shared" si="4"/>
        <v>1380</v>
      </c>
      <c r="K25" s="44"/>
      <c r="L25" s="44">
        <f t="shared" ref="L25" si="5">L14+L24</f>
        <v>147.59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2024-02-20T04:02:22Z</dcterms:modified>
</cp:coreProperties>
</file>