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<sst xmlns="http://schemas.openxmlformats.org/spreadsheetml/2006/main" count="35" uniqueCount="35">
  <si>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</si>
  <si>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</si>
  <si>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</si>
  <si>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</si>
  <si>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</si>
  <si>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</si>
  <si>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</si>
  <si>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</si>
  <si>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</si>
  <si>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</si>
  <si>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</si>
  <si>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</si>
  <si>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</si>
  <si>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</si>
  <si>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</si>
  <si>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</si>
  <si>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из творога</t>
  </si>
  <si>
    <t>гор.напиток</t>
  </si>
  <si>
    <t>Соус молочный сладкий</t>
  </si>
  <si>
    <t>хлеб</t>
  </si>
  <si>
    <t>Чай с лимоном</t>
  </si>
  <si>
    <t>Завтрак 2</t>
  </si>
  <si>
    <t>фрукты</t>
  </si>
  <si>
    <t>Обед</t>
  </si>
  <si>
    <t>закуска</t>
  </si>
  <si>
    <t>1 блюдо</t>
  </si>
  <si>
    <t>Щи из свежей капусты со сметаной</t>
  </si>
  <si>
    <t>2 блюдо</t>
  </si>
  <si>
    <t>Рагу из мяса кур</t>
  </si>
  <si>
    <t>напиток</t>
  </si>
  <si>
    <t>Кисель "Валетек"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</si>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</sst>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44552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"6/5"</f>
        <v>6/5</v>
      </c>
      <c r="D4" s="12" t="s">
        <v>16</v>
      </c>
      <c r="E4" s="13">
        <v>150</v>
      </c>
      <c r="F4" s="14">
        <v>34.93</v>
      </c>
      <c r="G4" s="15">
        <v>355.077</v>
      </c>
      <c r="H4" s="15">
        <v>25.69</v>
      </c>
      <c r="I4" s="15">
        <v>14.177</v>
      </c>
      <c r="J4" s="15">
        <v>31.181000000000001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"11/10"</f>
        <v>11/10</v>
      </c>
      <c r="D6" s="12" t="s">
        <v>20</v>
      </c>
      <c r="E6" s="13">
        <v>200</v>
      </c>
      <c r="F6" s="18">
        <v>2.56</v>
      </c>
      <c r="G6" s="15">
        <v>72.7</v>
      </c>
      <c r="H6" s="15">
        <v>0.08</v>
      </c>
      <c r="I6" s="15">
        <v>1.2999999999999999E-2</v>
      </c>
      <c r="J6" s="15">
        <v>9.23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"6/2"</f>
        <v>6/2</v>
      </c>
      <c r="D13" s="12" t="s">
        <v>26</v>
      </c>
      <c r="E13" s="13">
        <v>200</v>
      </c>
      <c r="F13" s="18">
        <v>5.68</v>
      </c>
      <c r="G13" s="15">
        <v>128.59200000000001</v>
      </c>
      <c r="H13" s="15">
        <v>1.4910000000000001</v>
      </c>
      <c r="I13" s="15">
        <v>2.5430000000000001</v>
      </c>
      <c r="J13" s="15">
        <v>6.02</v>
      </c>
    </row>
    <row r="14" spans="1:10" x14ac:dyDescent="0.25">
      <c r="A14" s="16"/>
      <c r="B14" s="17" t="s">
        <v>27</v>
      </c>
      <c r="C14" s="11" t="str">
        <f>"3/9"</f>
        <v>3/9</v>
      </c>
      <c r="D14" s="43" t="s">
        <v>28</v>
      </c>
      <c r="E14" s="13">
        <v>200</v>
      </c>
      <c r="F14" s="18">
        <v>51.13</v>
      </c>
      <c r="G14" s="15">
        <v>453.024</v>
      </c>
      <c r="H14" s="15">
        <v>19.756</v>
      </c>
      <c r="I14" s="15">
        <v>21.81</v>
      </c>
      <c r="J14" s="15">
        <v>21.326000000000001</v>
      </c>
    </row>
    <row r="15" spans="1:10" x14ac:dyDescent="0.25">
      <c r="A15" s="16"/>
      <c r="B15" s="17" t="s">
        <v>29</v>
      </c>
      <c r="C15" s="19" t="str">
        <f>"1/16"</f>
        <v>1/16</v>
      </c>
      <c r="D15" s="12" t="s">
        <v>30</v>
      </c>
      <c r="E15" s="13">
        <v>200</v>
      </c>
      <c r="F15" s="18">
        <v>17</v>
      </c>
      <c r="G15" s="15">
        <v>106.848</v>
      </c>
      <c r="H15" s="15">
        <v>0</v>
      </c>
      <c r="I15" s="15">
        <v>0</v>
      </c>
      <c r="J15" s="15">
        <v>0</v>
      </c>
    </row>
    <row r="16" spans="1:10" x14ac:dyDescent="0.25">
      <c r="A16" s="16"/>
      <c r="B16" s="17" t="s">
        <v>31</v>
      </c>
      <c r="C16" s="19"/>
      <c r="D16" s="12" t="s">
        <v>32</v>
      </c>
      <c r="E16" s="13">
        <v>36</v>
      </c>
      <c r="F16" s="18">
        <v>1.99</v>
      </c>
      <c r="G16" s="15">
        <v>84.96</v>
      </c>
      <c r="H16" s="15">
        <v>2.7719999999999998</v>
      </c>
      <c r="I16" s="15">
        <v>0.36</v>
      </c>
      <c r="J16" s="15">
        <v>17.244</v>
      </c>
    </row>
    <row r="17" spans="1:10" x14ac:dyDescent="0.25">
      <c r="A17" s="16"/>
      <c r="B17" s="17" t="s">
        <v>33</v>
      </c>
      <c r="C17" s="19"/>
      <c r="D17" s="12" t="s">
        <v>34</v>
      </c>
      <c r="E17" s="13">
        <v>36</v>
      </c>
      <c r="F17" s="18">
        <v>1.92</v>
      </c>
      <c r="G17" s="15">
        <v>77.760000000000005</v>
      </c>
      <c r="H17" s="15">
        <v>2.52</v>
      </c>
      <c r="I17" s="15">
        <v>0.39600000000000002</v>
      </c>
      <c r="J17" s="15">
        <v>16.667999999999999</v>
      </c>
    </row>
    <row r="18" spans="1:10" x14ac:dyDescent="0.25">
      <c r="A18" s="16"/>
      <c r="B18" s="17"/>
      <c r="C18" s="21"/>
      <c r="D18" s="22"/>
      <c r="E18" s="23"/>
      <c r="F18" s="18"/>
      <c r="G18" s="23"/>
      <c r="H18" s="23"/>
      <c r="I18" s="23"/>
      <c r="J18" s="24"/>
    </row>
    <row r="19" spans="1:10" x14ac:dyDescent="0.25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5"/>
      <c r="B20" s="26"/>
      <c r="C20" s="26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2022-01-20T08:15:52Z</dcterms:modified>
</cp:coreProperties>
</file>